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mc:AlternateContent xmlns:mc="http://schemas.openxmlformats.org/markup-compatibility/2006">
    <mc:Choice Requires="x15">
      <x15ac:absPath xmlns:x15ac="http://schemas.microsoft.com/office/spreadsheetml/2010/11/ac" url="C:\Users\Nicola\Desktop\"/>
    </mc:Choice>
  </mc:AlternateContent>
  <bookViews>
    <workbookView xWindow="0" yWindow="0" windowWidth="38400" windowHeight="17730"/>
  </bookViews>
  <sheets>
    <sheet name="Modulo richiesta analisi La.Chi" sheetId="1" r:id="rId1"/>
  </sheets>
  <definedNames>
    <definedName name="_xlnm.Print_Area" localSheetId="0">'Modulo richiesta analisi La.Chi'!$A$1:$D$53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 l="1"/>
</calcChain>
</file>

<file path=xl/sharedStrings.xml><?xml version="1.0" encoding="utf-8"?>
<sst xmlns="http://schemas.openxmlformats.org/spreadsheetml/2006/main" count="73" uniqueCount="72">
  <si>
    <t>N° campioni</t>
  </si>
  <si>
    <t>Matrice</t>
  </si>
  <si>
    <t>Cell.</t>
  </si>
  <si>
    <t>DIPARTIMENTO</t>
  </si>
  <si>
    <t>PROVA/PROGETTO</t>
  </si>
  <si>
    <t>DAFNAE</t>
  </si>
  <si>
    <t xml:space="preserve">MODULO RICHIESTA ANALISI </t>
  </si>
  <si>
    <t>DOCENTE RESPONSABILE</t>
  </si>
  <si>
    <t>CONTATTO di RIFERIMENTO</t>
  </si>
  <si>
    <t>Spazio riservato al Laboratorio</t>
  </si>
  <si>
    <t xml:space="preserve">FONDO su cui graverà la spesa </t>
  </si>
  <si>
    <t>Legnaro, lì</t>
  </si>
  <si>
    <r>
      <t>Accettazione campioni (</t>
    </r>
    <r>
      <rPr>
        <u/>
        <sz val="12"/>
        <color indexed="8"/>
        <rFont val="Trade Gothic Next"/>
        <family val="2"/>
      </rPr>
      <t>da compilare successivamente</t>
    </r>
    <r>
      <rPr>
        <sz val="12"/>
        <color indexed="8"/>
        <rFont val="Trade Gothic Next"/>
        <family val="2"/>
      </rPr>
      <t>)</t>
    </r>
  </si>
  <si>
    <t>IMPORTO PREVENTIVATO €</t>
  </si>
  <si>
    <t>DOCENTE TITOLARE del FONDO</t>
  </si>
  <si>
    <t>Note</t>
  </si>
  <si>
    <t>Umidità (SS)</t>
  </si>
  <si>
    <t>Ceneri gregge (CEN)</t>
  </si>
  <si>
    <t>Lipidi greggi (EE)</t>
  </si>
  <si>
    <t>Fibra grezza (FG)</t>
  </si>
  <si>
    <t>Proteina grezza Kjeldahl (PG)</t>
  </si>
  <si>
    <t>Fibra dietetica totale (TDF)</t>
  </si>
  <si>
    <t>Ceneri insolubili acido cloridrico</t>
  </si>
  <si>
    <t>pH</t>
  </si>
  <si>
    <t>Conducibilità elettrica</t>
  </si>
  <si>
    <t>Reologia (colore, texture, pH, cottura)</t>
  </si>
  <si>
    <t xml:space="preserve">Azoto totale Kjeldahl - TKN </t>
  </si>
  <si>
    <t>Azoto elementare (CN)</t>
  </si>
  <si>
    <t>Amido totale</t>
  </si>
  <si>
    <t>Zuccheri (glucosio, lattosio, fruttosio)</t>
  </si>
  <si>
    <t>Cartellino (SS, CEN, EE, PG, FG)</t>
  </si>
  <si>
    <t>Van Soest (NDF, ADF, ADL, AIA)</t>
  </si>
  <si>
    <t>Carbonio organico + inorganico (Scalar)</t>
  </si>
  <si>
    <t>Carbonio totale (CN)</t>
  </si>
  <si>
    <t>Basi scambiabili</t>
  </si>
  <si>
    <t>Fosforo assimilabile</t>
  </si>
  <si>
    <t>Tessitura</t>
  </si>
  <si>
    <t>Setacciatura</t>
  </si>
  <si>
    <t>AGV</t>
  </si>
  <si>
    <t>Aminoacidi (pacchetto completo)</t>
  </si>
  <si>
    <t>Acidi grassi (acidogramma base) - GC</t>
  </si>
  <si>
    <t>Acidi grassi (acidogramma avanzato) - GCxGC</t>
  </si>
  <si>
    <t>Aromi, frazioni odorose</t>
  </si>
  <si>
    <t>Colesterolo</t>
  </si>
  <si>
    <t>Energia lorda</t>
  </si>
  <si>
    <t>Estrazione ASE per acidi grassi</t>
  </si>
  <si>
    <t>Esterificazione diretta per acidi grassi</t>
  </si>
  <si>
    <t>Firma</t>
  </si>
  <si>
    <t>TEMPO STIMATO consegna risultati</t>
  </si>
  <si>
    <t>Pfas (solo per acqua)</t>
  </si>
  <si>
    <t>Glifosate (solo per acqua e suolo)</t>
  </si>
  <si>
    <t>Azoto ammoniacale (Kjeldahl o Kit)</t>
  </si>
  <si>
    <t>SI</t>
  </si>
  <si>
    <t>NO</t>
  </si>
  <si>
    <t>Dipartimento di Agronomia Animali Alimenti</t>
  </si>
  <si>
    <t>Risorse naturali e Ambiente</t>
  </si>
  <si>
    <t>E-mail</t>
  </si>
  <si>
    <r>
      <t xml:space="preserve">LA.CHI. - Dafnae - Stecca 1 - II piano - tel. 049 8272672 - </t>
    </r>
    <r>
      <rPr>
        <b/>
        <sz val="16"/>
        <color indexed="60"/>
        <rFont val="Trade Gothic Next"/>
        <family val="2"/>
      </rPr>
      <t>lachi.dafnae@unipd.it</t>
    </r>
  </si>
  <si>
    <t>Con la presente si dichiara che i campioni sono esenti da rischio chimico o biologico.</t>
  </si>
  <si>
    <t xml:space="preserve">                                              </t>
  </si>
  <si>
    <t>Analisi richieste</t>
  </si>
  <si>
    <t>Restituzione campioni dopo 30 gg dalla ricezione risultati.</t>
  </si>
  <si>
    <t>Smaltimento campioni a carico del La.Chi. dopo 30 gg dalla ricezione dei risultati (compatibilmente con la quantità e/o tipologia di campioni).</t>
  </si>
  <si>
    <t>Altro (specificare in "Note")</t>
  </si>
  <si>
    <r>
      <t xml:space="preserve">A conoscenza delle tariffe 2022 del La.Chi., </t>
    </r>
    <r>
      <rPr>
        <u/>
        <sz val="12"/>
        <color indexed="8"/>
        <rFont val="Trade Gothic Next"/>
        <family val="2"/>
      </rPr>
      <t>richiede le seguenti analisi e allega elenco via foglio elettronico:</t>
    </r>
  </si>
  <si>
    <t>Elementi minerali (specificare quali in "Note")</t>
  </si>
  <si>
    <t>Elementi minerali (Ca, K, Mg, Na, P)</t>
  </si>
  <si>
    <t>Elementi minerali (Li, Be, B, Na, Mg, Al, P, S, K, Ca, Ti, V, Cr, Mn, Fe, Co, Ni, Cu, Zn, As, Se, Sr, Mo, Ag, Cd, Sn, Sb, Ba, Hg, Tl, Pb)</t>
  </si>
  <si>
    <t>N° ordine / Data ............................../..............................             N° registro ..............................-..............................</t>
  </si>
  <si>
    <t>Anioni (specificare in "Note")</t>
  </si>
  <si>
    <t>Anioni + cationi (specificare in "Note")</t>
  </si>
  <si>
    <t>Cationi (specificare in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</si>
</sst>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2"/>
      <color indexed="8"/>
      <name val="Trade Gothic Next"/>
      <family val="2"/>
    </font>
    <font>
      <u/>
      <sz val="12"/>
      <color indexed="8"/>
      <name val="Trade Gothic Next"/>
      <family val="2"/>
    </font>
    <font>
      <b/>
      <sz val="16"/>
      <color indexed="60"/>
      <name val="Trade Gothic Next"/>
      <family val="2"/>
    </font>
    <font>
      <sz val="12"/>
      <color theme="1"/>
      <name val="Trade Gothic Next"/>
      <family val="2"/>
    </font>
    <font>
      <b/>
      <sz val="10"/>
      <color rgb="FFB2071B"/>
      <name val="Trade Gothic Next"/>
      <family val="2"/>
    </font>
    <font>
      <sz val="10"/>
      <color theme="1"/>
      <name val="Trade Gothic Next"/>
      <family val="2"/>
    </font>
    <font>
      <sz val="11"/>
      <color rgb="FFC00000"/>
      <name val="Trade Gothic Next"/>
      <family val="2"/>
    </font>
    <font>
      <sz val="10"/>
      <color rgb="FFB2071B"/>
      <name val="Arial"/>
      <family val="2"/>
    </font>
    <font>
      <b/>
      <sz val="12"/>
      <color theme="1"/>
      <name val="Trade Gothic Next"/>
      <family val="2"/>
    </font>
    <font>
      <sz val="12"/>
      <color theme="1"/>
      <name val="Calibri"/>
      <family val="2"/>
    </font>
    <font>
      <i/>
      <sz val="12"/>
      <color theme="1"/>
      <name val="Trade Gothic Next"/>
      <family val="2"/>
    </font>
    <font>
      <sz val="11"/>
      <color theme="1"/>
      <name val="Trade Gothic Next"/>
      <family val="2"/>
    </font>
    <font>
      <b/>
      <sz val="12"/>
      <color rgb="FFC00000"/>
      <name val="Trade Gothic Next"/>
      <family val="2"/>
    </font>
  </fonts>
  <fills count="4">
    <fill>
      <patternFill patternType="none"/>
    </fill>
    <fill>
      <patternFill patternType="gray125"/>
    </fill>
    <fill>
      <patternFill patternType="solid">
        <fgColor rgb="FFCCECFF"/>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1" applyFill="0" applyBorder="0">
      <alignment horizontal="left"/>
    </xf>
    <xf numFmtId="0" fontId="4" fillId="0" borderId="1" applyFill="0" applyBorder="0">
      <alignment horizontal="left"/>
    </xf>
  </cellStyleXfs>
  <cellXfs count="68">
    <xf numFmtId="0" fontId="0" fillId="0" borderId="0" xfId="0"/>
    <xf numFmtId="0" fontId="4" fillId="0" borderId="0" xfId="0" applyFont="1" applyProtection="1">
      <protection locked="0"/>
    </xf>
    <xf numFmtId="0" fontId="4" fillId="0" borderId="0" xfId="0" applyFont="1" applyFill="1" applyProtection="1">
      <protection locked="0"/>
    </xf>
    <xf numFmtId="0" fontId="4" fillId="0" borderId="0" xfId="0" applyFont="1" applyFill="1" applyBorder="1" applyProtection="1"/>
    <xf numFmtId="0" fontId="4" fillId="0" borderId="0" xfId="0" applyFont="1" applyFill="1" applyBorder="1" applyAlignment="1" applyProtection="1">
      <alignment horizontal="center"/>
    </xf>
    <xf numFmtId="0" fontId="4" fillId="0" borderId="0" xfId="0" applyFont="1" applyProtection="1"/>
    <xf numFmtId="0" fontId="5" fillId="0" borderId="0" xfId="0" applyFont="1" applyAlignment="1" applyProtection="1">
      <alignment vertical="center"/>
    </xf>
    <xf numFmtId="0" fontId="6" fillId="0" borderId="0" xfId="0" applyFont="1" applyProtection="1"/>
    <xf numFmtId="0" fontId="5" fillId="0" borderId="0" xfId="0" applyFont="1" applyProtection="1"/>
    <xf numFmtId="0" fontId="7" fillId="0" borderId="0" xfId="0" applyFont="1" applyBorder="1" applyAlignment="1" applyProtection="1">
      <alignment horizontal="center" vertical="center" wrapText="1"/>
    </xf>
    <xf numFmtId="0" fontId="8" fillId="0" borderId="0" xfId="0" applyFont="1" applyAlignment="1" applyProtection="1">
      <alignment horizontal="left" vertical="center"/>
    </xf>
    <xf numFmtId="0" fontId="9" fillId="0" borderId="0" xfId="0" applyFont="1" applyAlignment="1" applyProtection="1">
      <alignment horizontal="left"/>
    </xf>
    <xf numFmtId="0" fontId="9" fillId="0" borderId="0" xfId="0" applyFont="1" applyProtection="1"/>
    <xf numFmtId="0" fontId="4" fillId="0" borderId="2" xfId="0" applyFont="1" applyBorder="1" applyProtection="1"/>
    <xf numFmtId="0" fontId="4" fillId="0" borderId="0" xfId="0" applyFont="1" applyAlignment="1" applyProtection="1">
      <alignment horizontal="justify" vertical="center"/>
    </xf>
    <xf numFmtId="0" fontId="4" fillId="0" borderId="0" xfId="0" applyFont="1" applyAlignment="1" applyProtection="1"/>
    <xf numFmtId="0" fontId="4" fillId="0" borderId="2" xfId="0" applyFont="1" applyFill="1" applyBorder="1" applyAlignment="1" applyProtection="1">
      <alignment horizontal="left" vertical="center"/>
    </xf>
    <xf numFmtId="0" fontId="10" fillId="0" borderId="2" xfId="0" applyFont="1" applyFill="1" applyBorder="1" applyAlignment="1" applyProtection="1">
      <alignment horizontal="left"/>
    </xf>
    <xf numFmtId="0" fontId="4" fillId="0" borderId="2" xfId="0" applyFont="1" applyFill="1" applyBorder="1" applyAlignment="1" applyProtection="1">
      <alignment horizontal="left"/>
    </xf>
    <xf numFmtId="0" fontId="9" fillId="0" borderId="2" xfId="0" applyFont="1" applyFill="1" applyBorder="1" applyProtection="1"/>
    <xf numFmtId="0" fontId="4" fillId="0" borderId="0" xfId="0" applyFont="1" applyAlignment="1" applyProtection="1">
      <alignment vertical="center"/>
    </xf>
    <xf numFmtId="0" fontId="4" fillId="0" borderId="2" xfId="0" applyFont="1" applyBorder="1" applyAlignment="1" applyProtection="1">
      <alignment horizontal="justify" vertical="center"/>
    </xf>
    <xf numFmtId="0" fontId="11" fillId="0" borderId="0" xfId="0" applyFont="1" applyAlignment="1" applyProtection="1">
      <alignment horizontal="justify" vertical="center"/>
    </xf>
    <xf numFmtId="0" fontId="9" fillId="0" borderId="0" xfId="0" applyFont="1" applyBorder="1" applyAlignment="1" applyProtection="1">
      <alignment horizontal="left" vertical="center"/>
    </xf>
    <xf numFmtId="0" fontId="4" fillId="0" borderId="0" xfId="0" applyFont="1" applyBorder="1" applyAlignment="1" applyProtection="1">
      <alignment horizontal="left"/>
    </xf>
    <xf numFmtId="0" fontId="4" fillId="0" borderId="0" xfId="0" applyFont="1" applyAlignment="1" applyProtection="1">
      <alignment horizontal="justify" vertical="center"/>
    </xf>
    <xf numFmtId="0" fontId="4" fillId="2" borderId="1" xfId="0" applyFont="1" applyFill="1" applyBorder="1" applyAlignment="1" applyProtection="1">
      <alignment horizontal="left"/>
      <protection locked="0"/>
    </xf>
    <xf numFmtId="0" fontId="0" fillId="2" borderId="1" xfId="0" applyFill="1" applyBorder="1" applyProtection="1">
      <protection locked="0"/>
    </xf>
    <xf numFmtId="0" fontId="12" fillId="2" borderId="1" xfId="0" applyFont="1" applyFill="1" applyBorder="1" applyAlignment="1" applyProtection="1">
      <alignment horizontal="left"/>
      <protection locked="0"/>
    </xf>
    <xf numFmtId="0" fontId="12" fillId="2" borderId="1" xfId="0" applyFont="1" applyFill="1" applyBorder="1" applyAlignment="1" applyProtection="1">
      <alignment horizontal="left" wrapText="1"/>
      <protection locked="0"/>
    </xf>
    <xf numFmtId="0" fontId="4" fillId="2" borderId="1" xfId="0" applyFont="1" applyFill="1" applyBorder="1" applyAlignment="1" applyProtection="1">
      <alignment horizontal="left" wrapText="1"/>
      <protection locked="0"/>
    </xf>
    <xf numFmtId="0" fontId="12" fillId="2" borderId="3" xfId="0" applyFont="1" applyFill="1" applyBorder="1" applyAlignment="1" applyProtection="1">
      <alignment horizontal="left"/>
      <protection locked="0"/>
    </xf>
    <xf numFmtId="0" fontId="4" fillId="2" borderId="2" xfId="0" applyFont="1" applyFill="1" applyBorder="1" applyAlignment="1" applyProtection="1">
      <alignment horizontal="center" vertical="center"/>
      <protection locked="0"/>
    </xf>
    <xf numFmtId="0" fontId="9" fillId="3" borderId="1" xfId="0" applyFont="1" applyFill="1" applyBorder="1" applyAlignment="1" applyProtection="1">
      <alignment horizontal="left"/>
    </xf>
    <xf numFmtId="0" fontId="9" fillId="3" borderId="4" xfId="0" applyFont="1" applyFill="1" applyBorder="1" applyAlignment="1" applyProtection="1">
      <alignment horizontal="left"/>
    </xf>
    <xf numFmtId="0" fontId="4" fillId="2" borderId="3" xfId="0" applyFont="1" applyFill="1" applyBorder="1" applyAlignment="1" applyProtection="1">
      <alignment horizontal="left"/>
      <protection locked="0"/>
    </xf>
    <xf numFmtId="0" fontId="12" fillId="2" borderId="3" xfId="0" applyFont="1" applyFill="1" applyBorder="1" applyAlignment="1" applyProtection="1">
      <alignment horizontal="left" wrapText="1"/>
      <protection locked="0"/>
    </xf>
    <xf numFmtId="0" fontId="4" fillId="0" borderId="0" xfId="0" applyFont="1" applyBorder="1" applyAlignment="1" applyProtection="1">
      <alignment horizontal="justify" vertical="center"/>
    </xf>
    <xf numFmtId="0" fontId="12" fillId="2" borderId="4" xfId="0" applyFont="1" applyFill="1" applyBorder="1" applyAlignment="1" applyProtection="1">
      <alignment horizontal="left" wrapText="1"/>
      <protection locked="0"/>
    </xf>
    <xf numFmtId="0" fontId="12" fillId="2" borderId="5" xfId="0" applyFont="1" applyFill="1" applyBorder="1" applyAlignment="1" applyProtection="1">
      <alignment horizontal="left" wrapText="1"/>
      <protection locked="0"/>
    </xf>
    <xf numFmtId="0" fontId="4" fillId="2" borderId="3" xfId="0" applyFont="1" applyFill="1" applyBorder="1" applyAlignment="1" applyProtection="1">
      <alignment horizontal="left" wrapText="1"/>
      <protection locked="0"/>
    </xf>
    <xf numFmtId="0" fontId="4" fillId="0" borderId="0" xfId="0" applyFont="1" applyAlignment="1" applyProtection="1">
      <alignment horizontal="center" vertical="center"/>
    </xf>
    <xf numFmtId="0" fontId="4" fillId="0" borderId="6" xfId="0" applyFont="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0" fontId="9" fillId="0" borderId="0" xfId="0" applyFont="1" applyBorder="1" applyProtection="1"/>
    <xf numFmtId="0" fontId="4" fillId="0" borderId="2" xfId="0" applyFont="1" applyFill="1" applyBorder="1" applyProtection="1"/>
    <xf numFmtId="0" fontId="4" fillId="0" borderId="6" xfId="0" applyFont="1" applyFill="1" applyBorder="1" applyProtection="1"/>
    <xf numFmtId="0" fontId="4" fillId="0" borderId="0" xfId="0" applyFont="1" applyFill="1" applyBorder="1" applyAlignment="1" applyProtection="1">
      <alignment horizontal="left"/>
    </xf>
    <xf numFmtId="0" fontId="12" fillId="0" borderId="0" xfId="0" applyFont="1" applyFill="1" applyBorder="1" applyAlignment="1" applyProtection="1">
      <alignment horizontal="left" wrapText="1"/>
    </xf>
    <xf numFmtId="0" fontId="4" fillId="0" borderId="0" xfId="0" applyFont="1" applyFill="1" applyProtection="1"/>
    <xf numFmtId="0" fontId="9" fillId="0" borderId="0" xfId="0" applyFont="1" applyProtection="1"/>
    <xf numFmtId="0" fontId="4" fillId="0" borderId="6" xfId="0" applyFont="1" applyBorder="1" applyAlignment="1" applyProtection="1">
      <alignment horizontal="left" wrapText="1"/>
    </xf>
    <xf numFmtId="0" fontId="4" fillId="0" borderId="7" xfId="0" applyFont="1" applyBorder="1" applyAlignment="1" applyProtection="1">
      <alignment horizontal="left" vertical="center"/>
    </xf>
    <xf numFmtId="0" fontId="4" fillId="0" borderId="0" xfId="0" applyFont="1" applyAlignment="1" applyProtection="1">
      <alignment wrapText="1"/>
    </xf>
    <xf numFmtId="0" fontId="9" fillId="0" borderId="0" xfId="0" applyFont="1" applyBorder="1" applyAlignment="1" applyProtection="1">
      <alignment horizontal="left" vertical="center"/>
    </xf>
    <xf numFmtId="0" fontId="4" fillId="0" borderId="0" xfId="0" applyFont="1" applyBorder="1" applyAlignment="1" applyProtection="1">
      <alignment horizontal="left"/>
    </xf>
    <xf numFmtId="0" fontId="4" fillId="0" borderId="0" xfId="0" applyFont="1" applyAlignment="1" applyProtection="1">
      <alignment horizontal="justify" vertical="center"/>
    </xf>
    <xf numFmtId="0" fontId="4" fillId="0" borderId="0" xfId="0" applyFont="1" applyAlignment="1" applyProtection="1"/>
    <xf numFmtId="0" fontId="13" fillId="0" borderId="0" xfId="0" applyFont="1" applyBorder="1" applyAlignment="1" applyProtection="1">
      <alignment horizontal="center" vertical="center" wrapText="1"/>
    </xf>
    <xf numFmtId="0" fontId="4" fillId="2" borderId="1" xfId="0" applyFont="1" applyFill="1" applyBorder="1" applyAlignment="1" applyProtection="1">
      <alignment horizontal="left"/>
      <protection locked="0"/>
    </xf>
    <xf numFmtId="0" fontId="4" fillId="0" borderId="2" xfId="0" applyFont="1" applyBorder="1" applyAlignment="1" applyProtection="1">
      <alignment vertical="justify"/>
    </xf>
    <xf numFmtId="0" fontId="0" fillId="2" borderId="1" xfId="0" applyFill="1" applyBorder="1" applyAlignment="1" applyProtection="1">
      <alignment horizontal="left"/>
      <protection locked="0"/>
    </xf>
    <xf numFmtId="0" fontId="4" fillId="2" borderId="1" xfId="0" applyFont="1" applyFill="1" applyBorder="1" applyAlignment="1" applyProtection="1">
      <protection locked="0"/>
    </xf>
    <xf numFmtId="0" fontId="0" fillId="2" borderId="1" xfId="0" applyFill="1" applyBorder="1" applyAlignment="1" applyProtection="1">
      <protection locked="0"/>
    </xf>
    <xf numFmtId="0" fontId="13" fillId="0" borderId="8"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cellXfs>
  <cellStyles count="3">
    <cellStyle name="Normale" xfId="0" builtinId="0"/>
    <cellStyle name="Stile 1" xfId="1"/>
    <cellStyle name="Stile 2" xfId="2"/>
  </cellStyles>
  <dxfs count="13">
    <dxf>
      <font>
        <b val="0"/>
        <i val="0"/>
        <strike val="0"/>
        <condense val="0"/>
        <extend val="0"/>
        <outline val="0"/>
        <shadow val="0"/>
        <u val="none"/>
        <vertAlign val="baseline"/>
        <sz val="12"/>
        <color theme="1"/>
        <name val="Trade Gothic Next"/>
        <scheme val="none"/>
      </font>
      <fill>
        <patternFill patternType="solid">
          <fgColor indexed="64"/>
          <bgColor rgb="FFFF6969"/>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Trade Gothic Next"/>
        <scheme val="none"/>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Trade Gothic Next"/>
        <scheme val="none"/>
      </font>
      <fill>
        <patternFill patternType="solid">
          <fgColor indexed="64"/>
          <bgColor rgb="FFFF6969"/>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Trade Gothic Next"/>
        <scheme val="none"/>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Trade Gothic Next"/>
        <scheme val="none"/>
      </font>
      <fill>
        <patternFill patternType="solid">
          <fgColor indexed="64"/>
          <bgColor rgb="FFFF6969"/>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Trade Gothic Next"/>
        <scheme val="none"/>
      </font>
      <alignment horizontal="general"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theme="1"/>
        <name val="Trade Gothic Next"/>
        <scheme val="none"/>
      </font>
      <fill>
        <patternFill patternType="solid">
          <fgColor indexed="64"/>
          <bgColor rgb="FFFF6969"/>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Trade Gothic Next"/>
        <scheme val="none"/>
      </font>
      <alignment horizontal="general" vertical="bottom" textRotation="0" wrapText="0"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2"/>
        <color theme="1"/>
        <name val="Trade Gothic Next"/>
        <scheme val="none"/>
      </font>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1691640</xdr:colOff>
      <xdr:row>0</xdr:row>
      <xdr:rowOff>0</xdr:rowOff>
    </xdr:from>
    <xdr:to>
      <xdr:col>3</xdr:col>
      <xdr:colOff>3223260</xdr:colOff>
      <xdr:row>3</xdr:row>
      <xdr:rowOff>144780</xdr:rowOff>
    </xdr:to>
    <xdr:pic>
      <xdr:nvPicPr>
        <xdr:cNvPr id="1097" name="Immagine 5">
          <a:extLst>
            <a:ext uri="{FF2B5EF4-FFF2-40B4-BE49-F238E27FC236}">
              <a16:creationId xmlns:a16="http://schemas.microsoft.com/office/drawing/2014/main" id="{48E70F11-B7FD-4EAF-9722-95E076925C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3660" y="0"/>
          <a:ext cx="153162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ella1" displayName="Tabella1" ref="A19:D34" headerRowCount="0" totalsRowShown="0" headerRowDxfId="12" dataDxfId="10" headerRowBorderDxfId="11" tableBorderDxfId="9" totalsRowBorderDxfId="8">
  <tableColumns count="4">
    <tableColumn id="1" name="Colonna1" headerRowDxfId="7" dataDxfId="6"/>
    <tableColumn id="6" name="Colonna2" headerRowDxfId="5" dataDxfId="4"/>
    <tableColumn id="2" name="Colonna3" headerRowDxfId="3" dataDxfId="2"/>
    <tableColumn id="3" name="Colonna4" headerRowDxfId="1"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FZ1000"/>
  <sheetViews>
    <sheetView tabSelected="1" zoomScaleNormal="100" workbookViewId="0">
      <selection activeCell="A11" sqref="A11:B11"/>
    </sheetView>
  </sheetViews>
  <sheetFormatPr defaultColWidth="8.85546875" defaultRowHeight="15"/>
  <cols>
    <col min="1" max="1" width="12.5703125" style="1" customWidth="1"/>
    <col min="2" max="2" width="25.7109375" style="1" customWidth="1"/>
    <col min="3" max="3" width="30.7109375" style="1" customWidth="1"/>
    <col min="4" max="4" width="48.7109375" style="1" customWidth="1"/>
    <col min="5" max="5" width="45.7109375" style="5" hidden="1" customWidth="1"/>
    <col min="6" max="6" width="3.7109375" style="5" hidden="1" customWidth="1"/>
    <col min="7" max="182" width="8.85546875" style="5"/>
    <col min="183" max="16384" width="8.85546875" style="1"/>
  </cols>
  <sheetData>
    <row r="1" spans="1:6">
      <c r="A1" s="6" t="s">
        <v>54</v>
      </c>
      <c r="B1" s="6"/>
      <c r="C1" s="7"/>
      <c r="D1" s="5"/>
      <c r="E1" s="5" t="s">
        <v>41</v>
      </c>
      <c r="F1" s="5" t="s">
        <v>52</v>
      </c>
    </row>
    <row r="2" spans="1:6">
      <c r="A2" s="6" t="s">
        <v>55</v>
      </c>
      <c r="B2" s="6"/>
      <c r="C2" s="7"/>
      <c r="D2" s="5"/>
      <c r="E2" s="5" t="s">
        <v>40</v>
      </c>
      <c r="F2" s="5" t="s">
        <v>53</v>
      </c>
    </row>
    <row r="3" spans="1:6">
      <c r="A3" s="8" t="s">
        <v>5</v>
      </c>
      <c r="B3" s="8"/>
      <c r="C3" s="7"/>
      <c r="D3" s="5"/>
      <c r="E3" s="5" t="s">
        <v>38</v>
      </c>
    </row>
    <row r="4" spans="1:6">
      <c r="A4" s="7"/>
      <c r="B4" s="7"/>
      <c r="C4" s="7"/>
      <c r="D4" s="5"/>
      <c r="E4" s="5" t="s">
        <v>28</v>
      </c>
    </row>
    <row r="5" spans="1:6">
      <c r="A5" s="5"/>
      <c r="B5" s="5"/>
      <c r="C5" s="5"/>
      <c r="D5" s="5"/>
      <c r="E5" s="5" t="s">
        <v>39</v>
      </c>
    </row>
    <row r="6" spans="1:6" ht="15.75">
      <c r="A6" s="59" t="s">
        <v>57</v>
      </c>
      <c r="B6" s="59"/>
      <c r="C6" s="59"/>
      <c r="D6" s="59"/>
      <c r="E6" s="5" t="s">
        <v>69</v>
      </c>
    </row>
    <row r="7" spans="1:6" ht="15.75" thickBot="1">
      <c r="A7" s="9"/>
      <c r="B7" s="9"/>
      <c r="C7" s="9"/>
      <c r="D7" s="9"/>
      <c r="E7" s="5" t="s">
        <v>70</v>
      </c>
    </row>
    <row r="8" spans="1:6" ht="15.75" thickBot="1">
      <c r="A8" s="65" t="s">
        <v>6</v>
      </c>
      <c r="B8" s="66"/>
      <c r="C8" s="66"/>
      <c r="D8" s="67"/>
      <c r="E8" s="5" t="s">
        <v>42</v>
      </c>
    </row>
    <row r="9" spans="1:6">
      <c r="A9" s="10"/>
      <c r="B9" s="10"/>
      <c r="C9" s="5"/>
      <c r="D9" s="5"/>
      <c r="E9" s="5" t="s">
        <v>51</v>
      </c>
    </row>
    <row r="10" spans="1:6" ht="15.75">
      <c r="A10" s="11" t="s">
        <v>7</v>
      </c>
      <c r="B10" s="11"/>
      <c r="C10" s="51" t="s">
        <v>3</v>
      </c>
      <c r="D10" s="51"/>
      <c r="E10" s="5" t="s">
        <v>27</v>
      </c>
    </row>
    <row r="11" spans="1:6" ht="15.75">
      <c r="A11" s="60"/>
      <c r="B11" s="62"/>
      <c r="C11" s="60"/>
      <c r="D11" s="60"/>
      <c r="E11" s="5" t="s">
        <v>26</v>
      </c>
    </row>
    <row r="12" spans="1:6" ht="15.75">
      <c r="A12" s="12" t="s">
        <v>4</v>
      </c>
      <c r="B12" s="12"/>
      <c r="C12" s="5"/>
      <c r="D12" s="5"/>
      <c r="E12" s="5" t="s">
        <v>34</v>
      </c>
    </row>
    <row r="13" spans="1:6">
      <c r="A13" s="60"/>
      <c r="B13" s="60"/>
      <c r="C13" s="60"/>
      <c r="D13" s="60"/>
      <c r="E13" s="50" t="s">
        <v>32</v>
      </c>
    </row>
    <row r="14" spans="1:6" ht="15.75">
      <c r="A14" s="12" t="s">
        <v>8</v>
      </c>
      <c r="B14" s="12"/>
      <c r="C14" s="12" t="s">
        <v>2</v>
      </c>
      <c r="D14" s="12" t="s">
        <v>56</v>
      </c>
      <c r="E14" s="5" t="s">
        <v>33</v>
      </c>
    </row>
    <row r="15" spans="1:6" ht="15.75">
      <c r="A15" s="63"/>
      <c r="B15" s="64"/>
      <c r="C15" s="26"/>
      <c r="D15" s="27"/>
      <c r="E15" s="5" t="s">
        <v>30</v>
      </c>
    </row>
    <row r="16" spans="1:6">
      <c r="A16" s="3"/>
      <c r="B16" s="3"/>
      <c r="C16" s="4"/>
      <c r="D16" s="4"/>
      <c r="E16" s="5" t="s">
        <v>71</v>
      </c>
    </row>
    <row r="17" spans="1:182">
      <c r="A17" s="5" t="s">
        <v>64</v>
      </c>
      <c r="B17" s="5"/>
      <c r="C17" s="5"/>
      <c r="D17" s="5"/>
      <c r="E17" s="5" t="s">
        <v>17</v>
      </c>
    </row>
    <row r="18" spans="1:182" s="2" customFormat="1">
      <c r="A18" s="5"/>
      <c r="B18" s="5"/>
      <c r="C18" s="5"/>
      <c r="D18" s="5"/>
      <c r="E18" s="5" t="s">
        <v>22</v>
      </c>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row>
    <row r="19" spans="1:182" ht="15.75">
      <c r="A19" s="33" t="s">
        <v>0</v>
      </c>
      <c r="B19" s="33" t="s">
        <v>1</v>
      </c>
      <c r="C19" s="33" t="s">
        <v>60</v>
      </c>
      <c r="D19" s="34" t="s">
        <v>15</v>
      </c>
      <c r="E19" s="5" t="s">
        <v>43</v>
      </c>
    </row>
    <row r="20" spans="1:182">
      <c r="A20" s="28"/>
      <c r="B20" s="29"/>
      <c r="C20" s="29" t="s">
        <v>59</v>
      </c>
      <c r="D20" s="38"/>
      <c r="E20" s="5" t="s">
        <v>24</v>
      </c>
    </row>
    <row r="21" spans="1:182">
      <c r="A21" s="26"/>
      <c r="B21" s="29"/>
      <c r="C21" s="29"/>
      <c r="D21" s="38"/>
      <c r="E21" s="50" t="s">
        <v>66</v>
      </c>
    </row>
    <row r="22" spans="1:182">
      <c r="A22" s="26"/>
      <c r="B22" s="29"/>
      <c r="C22" s="29"/>
      <c r="D22" s="30"/>
      <c r="E22" s="5" t="s">
        <v>67</v>
      </c>
    </row>
    <row r="23" spans="1:182">
      <c r="A23" s="26"/>
      <c r="B23" s="29"/>
      <c r="C23" s="29"/>
      <c r="D23" s="30"/>
      <c r="E23" s="5" t="s">
        <v>65</v>
      </c>
    </row>
    <row r="24" spans="1:182">
      <c r="A24" s="28"/>
      <c r="B24" s="29"/>
      <c r="C24" s="29"/>
      <c r="D24" s="38"/>
      <c r="E24" s="5" t="s">
        <v>44</v>
      </c>
    </row>
    <row r="25" spans="1:182">
      <c r="A25" s="28"/>
      <c r="B25" s="29"/>
      <c r="C25" s="29"/>
      <c r="D25" s="38"/>
      <c r="E25" s="5" t="s">
        <v>46</v>
      </c>
    </row>
    <row r="26" spans="1:182">
      <c r="A26" s="26"/>
      <c r="B26" s="29"/>
      <c r="C26" s="29"/>
      <c r="D26" s="30"/>
      <c r="E26" s="5" t="s">
        <v>45</v>
      </c>
    </row>
    <row r="27" spans="1:182">
      <c r="A27" s="26"/>
      <c r="B27" s="29"/>
      <c r="C27" s="29"/>
      <c r="D27" s="30"/>
      <c r="E27" s="5" t="s">
        <v>21</v>
      </c>
    </row>
    <row r="28" spans="1:182">
      <c r="A28" s="26"/>
      <c r="B28" s="29"/>
      <c r="C28" s="29"/>
      <c r="D28" s="30"/>
      <c r="E28" s="5" t="s">
        <v>19</v>
      </c>
    </row>
    <row r="29" spans="1:182">
      <c r="A29" s="28"/>
      <c r="B29" s="29"/>
      <c r="C29" s="29"/>
      <c r="D29" s="38"/>
      <c r="E29" s="5" t="s">
        <v>35</v>
      </c>
    </row>
    <row r="30" spans="1:182">
      <c r="A30" s="28"/>
      <c r="B30" s="29"/>
      <c r="C30" s="29"/>
      <c r="D30" s="38"/>
      <c r="E30" s="5" t="s">
        <v>50</v>
      </c>
    </row>
    <row r="31" spans="1:182">
      <c r="A31" s="31"/>
      <c r="B31" s="29"/>
      <c r="C31" s="29"/>
      <c r="D31" s="39"/>
      <c r="E31" s="5" t="s">
        <v>18</v>
      </c>
    </row>
    <row r="32" spans="1:182">
      <c r="A32" s="31"/>
      <c r="B32" s="29"/>
      <c r="C32" s="29"/>
      <c r="D32" s="36"/>
      <c r="E32" s="5" t="s">
        <v>49</v>
      </c>
    </row>
    <row r="33" spans="1:182">
      <c r="A33" s="35"/>
      <c r="B33" s="29"/>
      <c r="C33" s="29"/>
      <c r="D33" s="40"/>
      <c r="E33" s="5" t="s">
        <v>23</v>
      </c>
    </row>
    <row r="34" spans="1:182">
      <c r="A34" s="35"/>
      <c r="B34" s="29"/>
      <c r="C34" s="29"/>
      <c r="D34" s="40"/>
      <c r="E34" s="5" t="s">
        <v>20</v>
      </c>
    </row>
    <row r="35" spans="1:182">
      <c r="A35" s="48"/>
      <c r="B35" s="48"/>
      <c r="C35" s="49"/>
      <c r="D35" s="48"/>
      <c r="E35" s="5" t="s">
        <v>25</v>
      </c>
    </row>
    <row r="36" spans="1:182" s="2" customFormat="1">
      <c r="A36" s="61" t="s">
        <v>61</v>
      </c>
      <c r="B36" s="61"/>
      <c r="C36" s="61"/>
      <c r="D36" s="32"/>
      <c r="E36" s="5" t="s">
        <v>37</v>
      </c>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row>
    <row r="37" spans="1:182" s="50" customFormat="1" ht="43.15" customHeight="1">
      <c r="A37" s="52" t="s">
        <v>62</v>
      </c>
      <c r="B37" s="52"/>
      <c r="C37" s="52"/>
      <c r="D37" s="42" t="str">
        <f>IF(D36="SI", "NO", "SI")</f>
        <v>SI</v>
      </c>
      <c r="E37" s="5" t="s">
        <v>36</v>
      </c>
    </row>
    <row r="38" spans="1:182" s="50" customFormat="1">
      <c r="A38" s="54"/>
      <c r="B38" s="54"/>
      <c r="C38" s="54"/>
      <c r="D38" s="1"/>
      <c r="E38" s="5" t="s">
        <v>16</v>
      </c>
    </row>
    <row r="39" spans="1:182" ht="15.75">
      <c r="A39" s="55" t="s">
        <v>58</v>
      </c>
      <c r="B39" s="55"/>
      <c r="C39" s="56"/>
      <c r="D39" s="56"/>
      <c r="E39" s="5" t="s">
        <v>31</v>
      </c>
    </row>
    <row r="40" spans="1:182" ht="15.75">
      <c r="A40" s="23"/>
      <c r="B40" s="23"/>
      <c r="C40" s="24"/>
      <c r="D40" s="24"/>
      <c r="E40" s="5" t="s">
        <v>29</v>
      </c>
    </row>
    <row r="41" spans="1:182">
      <c r="A41" s="57" t="s">
        <v>12</v>
      </c>
      <c r="B41" s="57"/>
      <c r="C41" s="58"/>
      <c r="D41" s="5"/>
      <c r="E41" s="50" t="s">
        <v>63</v>
      </c>
      <c r="G41" s="41"/>
    </row>
    <row r="42" spans="1:182">
      <c r="A42" s="14"/>
      <c r="B42" s="14"/>
      <c r="C42" s="15"/>
      <c r="D42" s="5"/>
      <c r="E42" s="5" t="s">
        <v>59</v>
      </c>
    </row>
    <row r="43" spans="1:182" ht="15.75">
      <c r="A43" s="43" t="s">
        <v>48</v>
      </c>
      <c r="B43" s="43"/>
      <c r="C43" s="16"/>
      <c r="D43" s="46"/>
    </row>
    <row r="44" spans="1:182" ht="15.75">
      <c r="A44" s="44" t="s">
        <v>13</v>
      </c>
      <c r="B44" s="44"/>
      <c r="C44" s="17"/>
      <c r="D44" s="47"/>
    </row>
    <row r="45" spans="1:182" ht="15.75">
      <c r="A45" s="45" t="s">
        <v>10</v>
      </c>
      <c r="B45" s="45"/>
      <c r="C45" s="18"/>
      <c r="D45" s="47"/>
    </row>
    <row r="46" spans="1:182" ht="15.75">
      <c r="A46" s="45" t="s">
        <v>14</v>
      </c>
      <c r="B46" s="45"/>
      <c r="C46" s="18"/>
      <c r="D46" s="19" t="s">
        <v>47</v>
      </c>
    </row>
    <row r="47" spans="1:182">
      <c r="A47" s="20"/>
      <c r="B47" s="20"/>
      <c r="C47" s="5"/>
      <c r="D47" s="5"/>
    </row>
    <row r="48" spans="1:182">
      <c r="A48" s="14" t="s">
        <v>11</v>
      </c>
      <c r="B48" s="21"/>
      <c r="C48" s="5"/>
      <c r="D48" s="14"/>
    </row>
    <row r="49" spans="1:4">
      <c r="A49" s="25"/>
      <c r="B49" s="37"/>
      <c r="C49" s="5"/>
      <c r="D49" s="25"/>
    </row>
    <row r="50" spans="1:4">
      <c r="A50" s="53" t="s">
        <v>9</v>
      </c>
      <c r="B50" s="53"/>
      <c r="C50" s="53"/>
      <c r="D50" s="53"/>
    </row>
    <row r="51" spans="1:4">
      <c r="A51" s="22"/>
      <c r="B51" s="22"/>
      <c r="C51" s="5"/>
      <c r="D51" s="5"/>
    </row>
    <row r="52" spans="1:4" ht="15.75">
      <c r="A52" s="51" t="s">
        <v>68</v>
      </c>
      <c r="B52" s="51"/>
      <c r="C52" s="51"/>
      <c r="D52" s="51"/>
    </row>
    <row r="53" spans="1:4">
      <c r="A53" s="13"/>
      <c r="B53" s="13"/>
      <c r="C53" s="13"/>
      <c r="D53" s="13"/>
    </row>
    <row r="54" spans="1:4" s="5" customFormat="1"/>
    <row r="55" spans="1:4" s="5" customFormat="1"/>
    <row r="56" spans="1:4" s="5" customFormat="1"/>
    <row r="57" spans="1:4" s="5" customFormat="1"/>
    <row r="58" spans="1:4" s="5" customFormat="1"/>
    <row r="59" spans="1:4" s="5" customFormat="1"/>
    <row r="60" spans="1:4" s="5" customFormat="1"/>
    <row r="61" spans="1:4" s="5" customFormat="1"/>
    <row r="62" spans="1:4" s="5" customFormat="1"/>
    <row r="63" spans="1:4" s="5" customFormat="1"/>
    <row r="64" spans="1: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row r="272" s="5" customFormat="1"/>
    <row r="273" s="5" customFormat="1"/>
    <row r="274" s="5" customFormat="1"/>
    <row r="275" s="5" customFormat="1"/>
    <row r="276" s="5" customFormat="1"/>
    <row r="277" s="5" customFormat="1"/>
    <row r="278" s="5" customFormat="1"/>
    <row r="279" s="5" customFormat="1"/>
    <row r="280" s="5" customFormat="1"/>
    <row r="281" s="5" customFormat="1"/>
    <row r="282" s="5" customFormat="1"/>
    <row r="283" s="5" customFormat="1"/>
    <row r="284" s="5" customFormat="1"/>
    <row r="285" s="5" customFormat="1"/>
    <row r="286" s="5" customFormat="1"/>
    <row r="287" s="5" customFormat="1"/>
    <row r="288" s="5" customFormat="1"/>
    <row r="289" s="5" customFormat="1"/>
    <row r="290" s="5" customFormat="1"/>
    <row r="291" s="5" customFormat="1"/>
    <row r="292" s="5" customFormat="1"/>
    <row r="293" s="5" customFormat="1"/>
    <row r="294" s="5" customFormat="1"/>
    <row r="295" s="5" customFormat="1"/>
    <row r="296" s="5" customFormat="1"/>
    <row r="297" s="5" customFormat="1"/>
    <row r="298" s="5" customFormat="1"/>
    <row r="299" s="5" customFormat="1"/>
    <row r="300" s="5" customFormat="1"/>
    <row r="301" s="5" customFormat="1"/>
    <row r="302" s="5" customFormat="1"/>
    <row r="303" s="5" customFormat="1"/>
    <row r="304" s="5" customFormat="1"/>
    <row r="305" s="5" customFormat="1"/>
    <row r="306" s="5" customFormat="1"/>
    <row r="307" s="5" customFormat="1"/>
    <row r="308" s="5" customFormat="1"/>
    <row r="309" s="5" customFormat="1"/>
    <row r="310" s="5" customFormat="1"/>
    <row r="311" s="5" customFormat="1"/>
    <row r="312" s="5" customFormat="1"/>
    <row r="313" s="5" customFormat="1"/>
    <row r="314" s="5" customFormat="1"/>
    <row r="315" s="5" customFormat="1"/>
    <row r="316" s="5" customFormat="1"/>
    <row r="317" s="5" customFormat="1"/>
    <row r="318" s="5" customFormat="1"/>
    <row r="319" s="5" customFormat="1"/>
    <row r="320" s="5" customFormat="1"/>
    <row r="321" s="5" customFormat="1"/>
    <row r="322" s="5" customFormat="1"/>
    <row r="323" s="5" customFormat="1"/>
    <row r="324" s="5" customFormat="1"/>
    <row r="325" s="5" customFormat="1"/>
    <row r="326" s="5" customFormat="1"/>
    <row r="327" s="5" customFormat="1"/>
    <row r="328" s="5" customFormat="1"/>
    <row r="329" s="5" customFormat="1"/>
    <row r="330" s="5" customFormat="1"/>
    <row r="331" s="5" customFormat="1"/>
    <row r="332" s="5" customFormat="1"/>
    <row r="333" s="5" customFormat="1"/>
    <row r="334" s="5" customFormat="1"/>
    <row r="335" s="5" customFormat="1"/>
    <row r="336" s="5" customFormat="1"/>
    <row r="337" s="5" customFormat="1"/>
    <row r="338" s="5" customFormat="1"/>
    <row r="339" s="5" customFormat="1"/>
    <row r="340" s="5" customFormat="1"/>
    <row r="341" s="5" customFormat="1"/>
    <row r="342" s="5" customFormat="1"/>
    <row r="343" s="5" customFormat="1"/>
    <row r="344" s="5" customFormat="1"/>
    <row r="345" s="5" customFormat="1"/>
    <row r="346" s="5" customFormat="1"/>
    <row r="347" s="5" customFormat="1"/>
    <row r="348" s="5" customFormat="1"/>
    <row r="349" s="5" customFormat="1"/>
    <row r="350" s="5" customFormat="1"/>
    <row r="351" s="5" customFormat="1"/>
    <row r="352" s="5" customFormat="1"/>
    <row r="353" s="5" customFormat="1"/>
    <row r="354" s="5" customFormat="1"/>
    <row r="355" s="5" customFormat="1"/>
    <row r="356" s="5" customFormat="1"/>
    <row r="357" s="5" customFormat="1"/>
    <row r="358" s="5" customFormat="1"/>
    <row r="359" s="5" customFormat="1"/>
    <row r="360" s="5" customFormat="1"/>
    <row r="361" s="5" customFormat="1"/>
    <row r="362" s="5" customFormat="1"/>
    <row r="363" s="5" customFormat="1"/>
    <row r="364" s="5" customFormat="1"/>
    <row r="365" s="5" customFormat="1"/>
    <row r="366" s="5" customFormat="1"/>
    <row r="367" s="5" customFormat="1"/>
    <row r="368" s="5" customFormat="1"/>
    <row r="369" s="5" customFormat="1"/>
    <row r="370" s="5" customFormat="1"/>
    <row r="371" s="5" customFormat="1"/>
    <row r="372" s="5" customFormat="1"/>
    <row r="373" s="5" customFormat="1"/>
    <row r="374" s="5" customFormat="1"/>
    <row r="375" s="5" customFormat="1"/>
    <row r="376" s="5" customFormat="1"/>
    <row r="377" s="5" customFormat="1"/>
    <row r="378" s="5" customFormat="1"/>
    <row r="379" s="5" customFormat="1"/>
    <row r="380" s="5" customFormat="1"/>
    <row r="381" s="5" customFormat="1"/>
    <row r="382" s="5" customFormat="1"/>
    <row r="383" s="5" customFormat="1"/>
    <row r="384" s="5" customFormat="1"/>
    <row r="385" s="5" customFormat="1"/>
    <row r="386" s="5" customFormat="1"/>
    <row r="387" s="5" customFormat="1"/>
    <row r="388" s="5" customFormat="1"/>
    <row r="389" s="5" customFormat="1"/>
    <row r="390" s="5" customFormat="1"/>
    <row r="391" s="5" customFormat="1"/>
    <row r="392" s="5" customFormat="1"/>
    <row r="393" s="5" customFormat="1"/>
    <row r="394" s="5" customFormat="1"/>
    <row r="395" s="5" customFormat="1"/>
    <row r="396" s="5" customFormat="1"/>
    <row r="397" s="5" customFormat="1"/>
    <row r="398" s="5" customFormat="1"/>
    <row r="399" s="5" customFormat="1"/>
    <row r="400" s="5" customFormat="1"/>
    <row r="401" s="5" customFormat="1"/>
    <row r="402" s="5" customFormat="1"/>
    <row r="403" s="5" customFormat="1"/>
    <row r="404" s="5" customFormat="1"/>
    <row r="405" s="5" customFormat="1"/>
    <row r="406" s="5" customFormat="1"/>
    <row r="407" s="5" customFormat="1"/>
    <row r="408" s="5" customFormat="1"/>
    <row r="409" s="5" customFormat="1"/>
    <row r="410" s="5" customFormat="1"/>
    <row r="411" s="5" customFormat="1"/>
    <row r="412" s="5" customFormat="1"/>
    <row r="413" s="5" customFormat="1"/>
    <row r="414" s="5" customFormat="1"/>
    <row r="415" s="5" customFormat="1"/>
    <row r="416" s="5" customFormat="1"/>
    <row r="417" s="5" customFormat="1"/>
    <row r="418" s="5" customFormat="1"/>
    <row r="419" s="5" customFormat="1"/>
    <row r="420" s="5" customFormat="1"/>
    <row r="421" s="5" customFormat="1"/>
    <row r="422" s="5" customFormat="1"/>
    <row r="423" s="5" customFormat="1"/>
    <row r="424" s="5" customFormat="1"/>
    <row r="425" s="5" customFormat="1"/>
    <row r="426" s="5" customFormat="1"/>
    <row r="427" s="5" customFormat="1"/>
    <row r="428" s="5" customFormat="1"/>
    <row r="429" s="5" customFormat="1"/>
    <row r="430" s="5" customFormat="1"/>
    <row r="431" s="5" customFormat="1"/>
    <row r="432" s="5" customFormat="1"/>
    <row r="433" s="5" customFormat="1"/>
    <row r="434" s="5" customFormat="1"/>
    <row r="435" s="5" customFormat="1"/>
    <row r="436" s="5" customFormat="1"/>
    <row r="437" s="5" customFormat="1"/>
    <row r="438" s="5" customFormat="1"/>
    <row r="439" s="5" customFormat="1"/>
    <row r="440" s="5" customFormat="1"/>
    <row r="441" s="5" customFormat="1"/>
    <row r="442" s="5" customFormat="1"/>
    <row r="443" s="5" customFormat="1"/>
    <row r="444" s="5" customFormat="1"/>
    <row r="445" s="5" customFormat="1"/>
    <row r="446" s="5" customFormat="1"/>
    <row r="447" s="5" customFormat="1"/>
    <row r="448" s="5" customFormat="1"/>
    <row r="449" s="5" customFormat="1"/>
    <row r="450" s="5" customFormat="1"/>
    <row r="451" s="5" customFormat="1"/>
    <row r="452" s="5" customFormat="1"/>
    <row r="453" s="5" customFormat="1"/>
    <row r="454" s="5" customFormat="1"/>
    <row r="455" s="5" customFormat="1"/>
    <row r="456" s="5" customFormat="1"/>
    <row r="457" s="5" customFormat="1"/>
    <row r="458" s="5" customFormat="1"/>
    <row r="459" s="5" customFormat="1"/>
    <row r="460" s="5" customFormat="1"/>
    <row r="461" s="5" customFormat="1"/>
    <row r="462" s="5" customFormat="1"/>
    <row r="463" s="5" customFormat="1"/>
    <row r="464" s="5" customFormat="1"/>
    <row r="465" s="5" customFormat="1"/>
    <row r="466" s="5" customFormat="1"/>
    <row r="467" s="5" customFormat="1"/>
    <row r="468" s="5" customFormat="1"/>
    <row r="469" s="5" customFormat="1"/>
    <row r="470" s="5" customFormat="1"/>
    <row r="471" s="5" customFormat="1"/>
    <row r="472" s="5" customFormat="1"/>
    <row r="473" s="5" customFormat="1"/>
    <row r="474" s="5" customFormat="1"/>
    <row r="475" s="5" customFormat="1"/>
    <row r="476" s="5" customFormat="1"/>
    <row r="477" s="5" customFormat="1"/>
    <row r="478" s="5" customFormat="1"/>
    <row r="479" s="5" customFormat="1"/>
    <row r="480" s="5" customFormat="1"/>
    <row r="481" s="5" customFormat="1"/>
    <row r="482" s="5" customFormat="1"/>
    <row r="483" s="5" customFormat="1"/>
    <row r="484" s="5" customFormat="1"/>
    <row r="485" s="5" customFormat="1"/>
    <row r="486" s="5" customFormat="1"/>
    <row r="487" s="5" customFormat="1"/>
    <row r="488" s="5" customFormat="1"/>
    <row r="489" s="5" customFormat="1"/>
    <row r="490" s="5" customFormat="1"/>
    <row r="491" s="5" customFormat="1"/>
    <row r="492" s="5" customFormat="1"/>
    <row r="493" s="5" customFormat="1"/>
    <row r="494" s="5" customFormat="1"/>
    <row r="495" s="5" customFormat="1"/>
    <row r="496" s="5" customFormat="1"/>
    <row r="497" s="5" customFormat="1"/>
    <row r="498" s="5" customFormat="1"/>
    <row r="499" s="5" customFormat="1"/>
    <row r="500" s="5" customFormat="1"/>
    <row r="501" s="5" customFormat="1"/>
    <row r="502" s="5" customFormat="1"/>
    <row r="503" s="5" customFormat="1"/>
    <row r="504" s="5" customFormat="1"/>
    <row r="505" s="5" customFormat="1"/>
    <row r="506" s="5" customFormat="1"/>
    <row r="507" s="5" customFormat="1"/>
    <row r="508" s="5" customFormat="1"/>
    <row r="509" s="5" customFormat="1"/>
    <row r="510" s="5" customFormat="1"/>
    <row r="511" s="5" customFormat="1"/>
    <row r="512" s="5" customFormat="1"/>
    <row r="513" s="5" customFormat="1"/>
    <row r="514" s="5" customFormat="1"/>
    <row r="515" s="5" customFormat="1"/>
    <row r="516" s="5" customFormat="1"/>
    <row r="517" s="5" customFormat="1"/>
    <row r="518" s="5" customFormat="1"/>
    <row r="519" s="5" customFormat="1"/>
    <row r="520" s="5" customFormat="1"/>
    <row r="521" s="5" customFormat="1"/>
    <row r="522" s="5" customFormat="1"/>
    <row r="523" s="5" customFormat="1"/>
    <row r="524" s="5" customFormat="1"/>
    <row r="525" s="5" customFormat="1"/>
    <row r="526" s="5" customFormat="1"/>
    <row r="527" s="5" customFormat="1"/>
    <row r="528" s="5" customFormat="1"/>
    <row r="529" s="5" customFormat="1"/>
    <row r="530" s="5" customFormat="1"/>
    <row r="531" s="5" customFormat="1"/>
    <row r="532" s="5" customFormat="1"/>
    <row r="533" s="5" customFormat="1"/>
    <row r="534" s="5" customFormat="1"/>
    <row r="535" s="5" customFormat="1"/>
    <row r="536" s="5" customFormat="1"/>
    <row r="537" s="5" customFormat="1"/>
    <row r="538" s="5" customFormat="1"/>
    <row r="539" s="5" customFormat="1"/>
    <row r="540" s="5" customFormat="1"/>
    <row r="541" s="5" customFormat="1"/>
    <row r="542" s="5" customFormat="1"/>
    <row r="543" s="5" customFormat="1"/>
    <row r="544" s="5" customFormat="1"/>
    <row r="545" s="5" customFormat="1"/>
    <row r="546" s="5" customFormat="1"/>
    <row r="547" s="5" customFormat="1"/>
    <row r="548" s="5" customFormat="1"/>
    <row r="549" s="5" customFormat="1"/>
    <row r="550" s="5" customFormat="1"/>
    <row r="551" s="5" customFormat="1"/>
    <row r="552" s="5" customFormat="1"/>
    <row r="553" s="5" customFormat="1"/>
    <row r="554" s="5" customFormat="1"/>
    <row r="555" s="5" customFormat="1"/>
    <row r="556" s="5" customFormat="1"/>
    <row r="557" s="5" customFormat="1"/>
    <row r="558" s="5" customFormat="1"/>
    <row r="559" s="5" customFormat="1"/>
    <row r="560" s="5" customFormat="1"/>
    <row r="561" s="5" customFormat="1"/>
    <row r="562" s="5" customFormat="1"/>
    <row r="563" s="5" customFormat="1"/>
    <row r="564" s="5" customFormat="1"/>
    <row r="565" s="5" customFormat="1"/>
    <row r="566" s="5" customFormat="1"/>
    <row r="567" s="5" customFormat="1"/>
    <row r="568" s="5" customFormat="1"/>
    <row r="569" s="5" customFormat="1"/>
    <row r="570" s="5" customFormat="1"/>
    <row r="571" s="5" customFormat="1"/>
    <row r="572" s="5" customFormat="1"/>
    <row r="573" s="5" customFormat="1"/>
    <row r="574" s="5" customFormat="1"/>
    <row r="575" s="5" customFormat="1"/>
    <row r="576" s="5" customFormat="1"/>
    <row r="577" s="5" customFormat="1"/>
    <row r="578" s="5" customFormat="1"/>
    <row r="579" s="5" customFormat="1"/>
    <row r="580" s="5" customFormat="1"/>
    <row r="581" s="5" customFormat="1"/>
    <row r="582" s="5" customFormat="1"/>
    <row r="583" s="5" customFormat="1"/>
    <row r="584" s="5" customFormat="1"/>
    <row r="585" s="5" customFormat="1"/>
    <row r="586" s="5" customFormat="1"/>
    <row r="587" s="5" customFormat="1"/>
    <row r="588" s="5" customFormat="1"/>
    <row r="589" s="5" customFormat="1"/>
    <row r="590" s="5" customFormat="1"/>
    <row r="591" s="5" customFormat="1"/>
    <row r="592" s="5" customFormat="1"/>
    <row r="593" s="5" customFormat="1"/>
    <row r="594" s="5" customFormat="1"/>
    <row r="595" s="5" customFormat="1"/>
    <row r="596" s="5" customFormat="1"/>
    <row r="597" s="5" customFormat="1"/>
    <row r="598" s="5" customFormat="1"/>
    <row r="599" s="5" customFormat="1"/>
    <row r="600" s="5" customFormat="1"/>
    <row r="601" s="5" customFormat="1"/>
    <row r="602" s="5" customFormat="1"/>
    <row r="603" s="5" customFormat="1"/>
    <row r="604" s="5" customFormat="1"/>
    <row r="605" s="5" customFormat="1"/>
    <row r="606" s="5" customFormat="1"/>
    <row r="607" s="5" customFormat="1"/>
    <row r="608" s="5" customFormat="1"/>
    <row r="609" s="5" customFormat="1"/>
    <row r="610" s="5" customFormat="1"/>
    <row r="611" s="5" customFormat="1"/>
    <row r="612" s="5" customFormat="1"/>
    <row r="613" s="5" customFormat="1"/>
    <row r="614" s="5" customFormat="1"/>
    <row r="615" s="5" customFormat="1"/>
    <row r="616" s="5" customFormat="1"/>
    <row r="617" s="5" customFormat="1"/>
    <row r="618" s="5" customFormat="1"/>
    <row r="619" s="5" customFormat="1"/>
    <row r="620" s="5" customFormat="1"/>
    <row r="621" s="5" customFormat="1"/>
    <row r="622" s="5" customFormat="1"/>
    <row r="623" s="5" customFormat="1"/>
    <row r="624" s="5" customFormat="1"/>
    <row r="625" s="5" customFormat="1"/>
    <row r="626" s="5" customFormat="1"/>
    <row r="627" s="5" customFormat="1"/>
    <row r="628" s="5" customFormat="1"/>
    <row r="629" s="5" customFormat="1"/>
    <row r="630" s="5" customFormat="1"/>
    <row r="631" s="5" customFormat="1"/>
    <row r="632" s="5" customFormat="1"/>
    <row r="633" s="5" customFormat="1"/>
    <row r="634" s="5" customFormat="1"/>
    <row r="635" s="5" customFormat="1"/>
    <row r="636" s="5" customFormat="1"/>
    <row r="637" s="5" customFormat="1"/>
    <row r="638" s="5" customFormat="1"/>
    <row r="639" s="5" customFormat="1"/>
    <row r="640" s="5" customFormat="1"/>
    <row r="641" s="5" customFormat="1"/>
    <row r="642" s="5" customFormat="1"/>
    <row r="643" s="5" customFormat="1"/>
    <row r="644" s="5" customFormat="1"/>
    <row r="645" s="5" customFormat="1"/>
    <row r="646" s="5" customFormat="1"/>
    <row r="647" s="5" customFormat="1"/>
    <row r="648" s="5" customFormat="1"/>
    <row r="649" s="5" customFormat="1"/>
    <row r="650" s="5" customFormat="1"/>
    <row r="651" s="5" customFormat="1"/>
    <row r="652" s="5" customFormat="1"/>
    <row r="653" s="5" customFormat="1"/>
    <row r="654" s="5" customFormat="1"/>
    <row r="655" s="5" customFormat="1"/>
    <row r="656" s="5" customFormat="1"/>
    <row r="657" s="5" customFormat="1"/>
    <row r="658" s="5" customFormat="1"/>
    <row r="659" s="5" customFormat="1"/>
    <row r="660" s="5" customFormat="1"/>
    <row r="661" s="5" customFormat="1"/>
    <row r="662" s="5" customFormat="1"/>
    <row r="663" s="5" customFormat="1"/>
    <row r="664" s="5" customFormat="1"/>
    <row r="665" s="5" customFormat="1"/>
    <row r="666" s="5" customFormat="1"/>
    <row r="667" s="5" customFormat="1"/>
    <row r="668" s="5" customFormat="1"/>
    <row r="669" s="5" customFormat="1"/>
    <row r="670" s="5" customFormat="1"/>
    <row r="671" s="5" customFormat="1"/>
    <row r="672" s="5" customFormat="1"/>
    <row r="673" s="5" customFormat="1"/>
    <row r="674" s="5" customFormat="1"/>
    <row r="675" s="5" customFormat="1"/>
    <row r="676" s="5" customFormat="1"/>
    <row r="677" s="5" customFormat="1"/>
    <row r="678" s="5" customFormat="1"/>
    <row r="679" s="5" customFormat="1"/>
    <row r="680" s="5" customFormat="1"/>
    <row r="681" s="5" customFormat="1"/>
    <row r="682" s="5" customFormat="1"/>
    <row r="683" s="5" customFormat="1"/>
    <row r="684" s="5" customFormat="1"/>
    <row r="685" s="5" customFormat="1"/>
    <row r="686" s="5" customFormat="1"/>
    <row r="687" s="5" customFormat="1"/>
    <row r="688" s="5" customFormat="1"/>
    <row r="689" s="5" customFormat="1"/>
    <row r="690" s="5" customFormat="1"/>
    <row r="691" s="5" customFormat="1"/>
    <row r="692" s="5" customFormat="1"/>
    <row r="693" s="5" customFormat="1"/>
    <row r="694" s="5" customFormat="1"/>
    <row r="695" s="5" customFormat="1"/>
    <row r="696" s="5" customFormat="1"/>
    <row r="697" s="5" customFormat="1"/>
    <row r="698" s="5" customFormat="1"/>
    <row r="699" s="5" customFormat="1"/>
    <row r="700" s="5" customFormat="1"/>
    <row r="701" s="5" customFormat="1"/>
    <row r="702" s="5" customFormat="1"/>
    <row r="703" s="5" customFormat="1"/>
    <row r="704" s="5" customFormat="1"/>
    <row r="705" s="5" customFormat="1"/>
    <row r="706" s="5" customFormat="1"/>
    <row r="707" s="5" customFormat="1"/>
    <row r="708" s="5" customFormat="1"/>
    <row r="709" s="5" customFormat="1"/>
    <row r="710" s="5" customFormat="1"/>
    <row r="711" s="5" customFormat="1"/>
    <row r="712" s="5" customFormat="1"/>
    <row r="713" s="5" customFormat="1"/>
    <row r="714" s="5" customFormat="1"/>
    <row r="715" s="5" customFormat="1"/>
    <row r="716" s="5" customFormat="1"/>
    <row r="717" s="5" customFormat="1"/>
    <row r="718" s="5" customFormat="1"/>
    <row r="719" s="5" customFormat="1"/>
    <row r="720" s="5" customFormat="1"/>
    <row r="721" s="5" customFormat="1"/>
    <row r="722" s="5" customFormat="1"/>
    <row r="723" s="5" customFormat="1"/>
    <row r="724" s="5" customFormat="1"/>
    <row r="725" s="5" customFormat="1"/>
    <row r="726" s="5" customFormat="1"/>
    <row r="727" s="5" customFormat="1"/>
    <row r="728" s="5" customFormat="1"/>
    <row r="729" s="5" customFormat="1"/>
    <row r="730" s="5" customFormat="1"/>
    <row r="731" s="5" customFormat="1"/>
    <row r="732" s="5" customFormat="1"/>
    <row r="733" s="5" customFormat="1"/>
    <row r="734" s="5" customFormat="1"/>
    <row r="735" s="5" customFormat="1"/>
    <row r="736" s="5" customFormat="1"/>
    <row r="737" s="5" customFormat="1"/>
    <row r="738" s="5" customFormat="1"/>
    <row r="739" s="5" customFormat="1"/>
    <row r="740" s="5" customFormat="1"/>
    <row r="741" s="5" customFormat="1"/>
    <row r="742" s="5" customFormat="1"/>
    <row r="743" s="5" customFormat="1"/>
    <row r="744" s="5" customFormat="1"/>
    <row r="745" s="5" customFormat="1"/>
    <row r="746" s="5" customFormat="1"/>
    <row r="747" s="5" customFormat="1"/>
    <row r="748" s="5" customFormat="1"/>
    <row r="749" s="5" customFormat="1"/>
    <row r="750" s="5" customFormat="1"/>
    <row r="751" s="5" customFormat="1"/>
    <row r="752" s="5" customFormat="1"/>
    <row r="753" s="5" customFormat="1"/>
    <row r="754" s="5" customFormat="1"/>
    <row r="755" s="5" customFormat="1"/>
    <row r="756" s="5" customFormat="1"/>
    <row r="757" s="5" customFormat="1"/>
    <row r="758" s="5" customFormat="1"/>
    <row r="759" s="5" customFormat="1"/>
    <row r="760" s="5" customFormat="1"/>
    <row r="761" s="5" customFormat="1"/>
    <row r="762" s="5" customFormat="1"/>
    <row r="763" s="5" customFormat="1"/>
    <row r="764" s="5" customFormat="1"/>
    <row r="765" s="5" customFormat="1"/>
    <row r="766" s="5" customFormat="1"/>
    <row r="767" s="5" customFormat="1"/>
    <row r="768" s="5" customFormat="1"/>
    <row r="769" s="5" customFormat="1"/>
    <row r="770" s="5" customFormat="1"/>
    <row r="771" s="5" customFormat="1"/>
    <row r="772" s="5" customFormat="1"/>
    <row r="773" s="5" customFormat="1"/>
    <row r="774" s="5" customFormat="1"/>
    <row r="775" s="5" customFormat="1"/>
    <row r="776" s="5" customFormat="1"/>
    <row r="777" s="5" customFormat="1"/>
    <row r="778" s="5" customFormat="1"/>
    <row r="779" s="5" customFormat="1"/>
    <row r="780" s="5" customFormat="1"/>
    <row r="781" s="5" customFormat="1"/>
    <row r="782" s="5" customFormat="1"/>
    <row r="783" s="5" customFormat="1"/>
    <row r="784" s="5" customFormat="1"/>
    <row r="785" s="5" customFormat="1"/>
    <row r="786" s="5" customFormat="1"/>
    <row r="787" s="5" customFormat="1"/>
    <row r="788" s="5" customFormat="1"/>
    <row r="789" s="5" customFormat="1"/>
    <row r="790" s="5" customFormat="1"/>
    <row r="791" s="5" customFormat="1"/>
    <row r="792" s="5" customFormat="1"/>
    <row r="793" s="5" customFormat="1"/>
    <row r="794" s="5" customFormat="1"/>
    <row r="795" s="5" customFormat="1"/>
    <row r="796" s="5" customFormat="1"/>
    <row r="797" s="5" customFormat="1"/>
    <row r="798" s="5" customFormat="1"/>
    <row r="799" s="5" customFormat="1"/>
    <row r="800" s="5" customFormat="1"/>
    <row r="801" s="5" customFormat="1"/>
    <row r="802" s="5" customFormat="1"/>
    <row r="803" s="5" customFormat="1"/>
    <row r="804" s="5" customFormat="1"/>
    <row r="805" s="5" customFormat="1"/>
    <row r="806" s="5" customFormat="1"/>
    <row r="807" s="5" customFormat="1"/>
    <row r="808" s="5" customFormat="1"/>
    <row r="809" s="5" customFormat="1"/>
    <row r="810" s="5" customFormat="1"/>
    <row r="811" s="5" customFormat="1"/>
    <row r="812" s="5" customFormat="1"/>
    <row r="813" s="5" customFormat="1"/>
    <row r="814" s="5" customFormat="1"/>
    <row r="815" s="5" customFormat="1"/>
    <row r="816" s="5" customFormat="1"/>
    <row r="817" s="5" customFormat="1"/>
    <row r="818" s="5" customFormat="1"/>
    <row r="819" s="5" customFormat="1"/>
    <row r="820" s="5" customFormat="1"/>
    <row r="821" s="5" customFormat="1"/>
    <row r="822" s="5" customFormat="1"/>
    <row r="823" s="5" customFormat="1"/>
    <row r="824" s="5" customFormat="1"/>
    <row r="825" s="5" customFormat="1"/>
    <row r="826" s="5" customFormat="1"/>
    <row r="827" s="5" customFormat="1"/>
    <row r="828" s="5" customFormat="1"/>
    <row r="829" s="5" customFormat="1"/>
    <row r="830" s="5" customFormat="1"/>
    <row r="831" s="5" customFormat="1"/>
    <row r="832" s="5" customFormat="1"/>
    <row r="833" s="5" customFormat="1"/>
    <row r="834" s="5" customFormat="1"/>
    <row r="835" s="5" customFormat="1"/>
    <row r="836" s="5" customFormat="1"/>
    <row r="837" s="5" customFormat="1"/>
    <row r="838" s="5" customFormat="1"/>
    <row r="839" s="5" customFormat="1"/>
    <row r="840" s="5" customFormat="1"/>
    <row r="841" s="5" customFormat="1"/>
    <row r="842" s="5" customFormat="1"/>
    <row r="843" s="5" customFormat="1"/>
    <row r="844" s="5" customFormat="1"/>
    <row r="845" s="5" customFormat="1"/>
    <row r="846" s="5" customFormat="1"/>
    <row r="847" s="5" customFormat="1"/>
    <row r="848" s="5" customFormat="1"/>
    <row r="849" s="5" customFormat="1"/>
    <row r="850" s="5" customFormat="1"/>
    <row r="851" s="5" customFormat="1"/>
    <row r="852" s="5" customFormat="1"/>
    <row r="853" s="5" customFormat="1"/>
    <row r="854" s="5" customFormat="1"/>
    <row r="855" s="5" customFormat="1"/>
    <row r="856" s="5" customFormat="1"/>
    <row r="857" s="5" customFormat="1"/>
    <row r="858" s="5" customFormat="1"/>
    <row r="859" s="5" customFormat="1"/>
    <row r="860" s="5" customFormat="1"/>
    <row r="861" s="5" customFormat="1"/>
    <row r="862" s="5" customFormat="1"/>
    <row r="863" s="5" customFormat="1"/>
    <row r="864" s="5" customFormat="1"/>
    <row r="865" s="5" customFormat="1"/>
    <row r="866" s="5" customFormat="1"/>
    <row r="867" s="5" customFormat="1"/>
    <row r="868" s="5" customFormat="1"/>
    <row r="869" s="5" customFormat="1"/>
    <row r="870" s="5" customFormat="1"/>
    <row r="871" s="5" customFormat="1"/>
    <row r="872" s="5" customFormat="1"/>
    <row r="873" s="5" customFormat="1"/>
    <row r="874" s="5" customFormat="1"/>
    <row r="875" s="5" customFormat="1"/>
    <row r="876" s="5" customFormat="1"/>
    <row r="877" s="5" customFormat="1"/>
    <row r="878" s="5" customFormat="1"/>
    <row r="879" s="5" customFormat="1"/>
    <row r="880" s="5" customFormat="1"/>
    <row r="881" s="5" customFormat="1"/>
    <row r="882" s="5" customFormat="1"/>
    <row r="883" s="5" customFormat="1"/>
    <row r="884" s="5" customFormat="1"/>
    <row r="885" s="5" customFormat="1"/>
    <row r="886" s="5" customFormat="1"/>
    <row r="887" s="5" customFormat="1"/>
    <row r="888" s="5" customFormat="1"/>
    <row r="889" s="5" customFormat="1"/>
    <row r="890" s="5" customFormat="1"/>
    <row r="891" s="5" customFormat="1"/>
    <row r="892" s="5" customFormat="1"/>
    <row r="893" s="5" customFormat="1"/>
    <row r="894" s="5" customFormat="1"/>
    <row r="895" s="5" customFormat="1"/>
    <row r="896" s="5" customFormat="1"/>
    <row r="897" s="5" customFormat="1"/>
    <row r="898" s="5" customFormat="1"/>
    <row r="899" s="5" customFormat="1"/>
    <row r="900" s="5" customFormat="1"/>
    <row r="901" s="5" customFormat="1"/>
    <row r="902" s="5" customFormat="1"/>
    <row r="903" s="5" customFormat="1"/>
    <row r="904" s="5" customFormat="1"/>
    <row r="905" s="5" customFormat="1"/>
    <row r="906" s="5" customFormat="1"/>
    <row r="907" s="5" customFormat="1"/>
    <row r="908" s="5" customFormat="1"/>
    <row r="909" s="5" customFormat="1"/>
    <row r="910" s="5" customFormat="1"/>
    <row r="911" s="5" customFormat="1"/>
    <row r="912" s="5" customFormat="1"/>
    <row r="913" s="5" customFormat="1"/>
    <row r="914" s="5" customFormat="1"/>
    <row r="915" s="5" customFormat="1"/>
    <row r="916" s="5" customFormat="1"/>
    <row r="917" s="5" customFormat="1"/>
    <row r="918" s="5" customFormat="1"/>
    <row r="919" s="5" customFormat="1"/>
    <row r="920" s="5" customFormat="1"/>
    <row r="921" s="5" customFormat="1"/>
    <row r="922" s="5" customFormat="1"/>
    <row r="923" s="5" customFormat="1"/>
    <row r="924" s="5" customFormat="1"/>
    <row r="925" s="5" customFormat="1"/>
    <row r="926" s="5" customFormat="1"/>
    <row r="927" s="5" customFormat="1"/>
    <row r="928" s="5" customFormat="1"/>
    <row r="929" s="5" customFormat="1"/>
    <row r="930" s="5" customFormat="1"/>
    <row r="931" s="5" customFormat="1"/>
    <row r="932" s="5" customFormat="1"/>
    <row r="933" s="5" customFormat="1"/>
    <row r="934" s="5" customFormat="1"/>
    <row r="935" s="5" customFormat="1"/>
    <row r="936" s="5" customFormat="1"/>
    <row r="937" s="5" customFormat="1"/>
    <row r="938" s="5" customFormat="1"/>
    <row r="939" s="5" customFormat="1"/>
    <row r="940" s="5" customFormat="1"/>
    <row r="941" s="5" customFormat="1"/>
    <row r="942" s="5" customFormat="1"/>
    <row r="943" s="5" customFormat="1"/>
    <row r="944" s="5" customFormat="1"/>
    <row r="945" s="5" customFormat="1"/>
    <row r="946" s="5" customFormat="1"/>
    <row r="947" s="5" customFormat="1"/>
    <row r="948" s="5" customFormat="1"/>
    <row r="949" s="5" customFormat="1"/>
    <row r="950" s="5" customFormat="1"/>
    <row r="951" s="5" customFormat="1"/>
    <row r="952" s="5" customFormat="1"/>
    <row r="953" s="5" customFormat="1"/>
    <row r="954" s="5" customFormat="1"/>
    <row r="955" s="5" customFormat="1"/>
    <row r="956" s="5" customFormat="1"/>
    <row r="957" s="5" customFormat="1"/>
    <row r="958" s="5" customFormat="1"/>
    <row r="959" s="5" customFormat="1"/>
    <row r="960" s="5" customFormat="1"/>
    <row r="961" s="5" customFormat="1"/>
    <row r="962" s="5" customFormat="1"/>
    <row r="963" s="5" customFormat="1"/>
    <row r="964" s="5" customFormat="1"/>
    <row r="965" s="5" customFormat="1"/>
    <row r="966" s="5" customFormat="1"/>
    <row r="967" s="5" customFormat="1"/>
    <row r="968" s="5" customFormat="1"/>
    <row r="969" s="5" customFormat="1"/>
    <row r="970" s="5" customFormat="1"/>
    <row r="971" s="5" customFormat="1"/>
    <row r="972" s="5" customFormat="1"/>
    <row r="973" s="5" customFormat="1"/>
    <row r="974" s="5" customFormat="1"/>
    <row r="975" s="5" customFormat="1"/>
    <row r="976" s="5" customFormat="1"/>
    <row r="977" s="5" customFormat="1"/>
    <row r="978" s="5" customFormat="1"/>
    <row r="979" s="5" customFormat="1"/>
    <row r="980" s="5" customFormat="1"/>
    <row r="981" s="5" customFormat="1"/>
    <row r="982" s="5" customFormat="1"/>
    <row r="983" s="5" customFormat="1"/>
    <row r="984" s="5" customFormat="1"/>
    <row r="985" s="5" customFormat="1"/>
    <row r="986" s="5" customFormat="1"/>
    <row r="987" s="5" customFormat="1"/>
    <row r="988" s="5" customFormat="1"/>
    <row r="989" s="5" customFormat="1"/>
    <row r="990" s="5" customFormat="1"/>
    <row r="991" s="5" customFormat="1"/>
    <row r="992" s="5" customFormat="1"/>
    <row r="993" s="5" customFormat="1"/>
    <row r="994" s="5" customFormat="1"/>
    <row r="995" s="5" customFormat="1"/>
    <row r="996" s="5" customFormat="1"/>
    <row r="997" s="5" customFormat="1"/>
    <row r="998" s="5" customFormat="1"/>
    <row r="999" s="5" customFormat="1"/>
    <row r="1000" s="5" customFormat="1"/>
  </sheetData>
  <sheetProtection password="8A9D" sheet="1" objects="1" scenarios="1" selectLockedCells="1"/>
  <protectedRanges>
    <protectedRange sqref="C20:C35" name="Intervallo1"/>
  </protectedRanges>
  <mergeCells count="14">
    <mergeCell ref="A6:D6"/>
    <mergeCell ref="A13:D13"/>
    <mergeCell ref="A36:C36"/>
    <mergeCell ref="C10:D10"/>
    <mergeCell ref="C11:D11"/>
    <mergeCell ref="A11:B11"/>
    <mergeCell ref="A15:B15"/>
    <mergeCell ref="A8:D8"/>
    <mergeCell ref="A52:D52"/>
    <mergeCell ref="A37:C37"/>
    <mergeCell ref="A50:D50"/>
    <mergeCell ref="A38:C38"/>
    <mergeCell ref="A39:D39"/>
    <mergeCell ref="A41:C41"/>
  </mergeCells>
  <dataValidations count="3">
    <dataValidation type="list" allowBlank="1" showInputMessage="1" showErrorMessage="1" sqref="D36">
      <formula1>$F$1:$F$3</formula1>
    </dataValidation>
    <dataValidation type="list" allowBlank="1" showInputMessage="1" showErrorMessage="1" sqref="C35">
      <formula1>$E$1:$E$37</formula1>
    </dataValidation>
    <dataValidation type="list" allowBlank="1" showInputMessage="1" showErrorMessage="1" sqref="E11 E1 C20:C34">
      <formula1>$E$1:$E$42</formula1>
    </dataValidation>
  </dataValidations>
  <printOptions horizontalCentered="1"/>
  <pageMargins left="0.31496062992125984" right="0.31496062992125984" top="0.74803149606299213" bottom="0.35433070866141736" header="0.31496062992125984" footer="0.31496062992125984"/>
  <pageSetup paperSize="9" scale="8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Modulo richiesta analisi La.Chi</vt:lpstr>
      <vt:lpstr>'Modulo richiesta analisi La.Chi'!Area_stampa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Nicola</cp:lastModifiedBy>
  <cp:lastPrinted>2022-01-20T07:53:27Z</cp:lastPrinted>
  <dcterms:created xsi:type="dcterms:W3CDTF">2022-01-12T10:08:53Z</dcterms:created>
  <dcterms:modified xsi:type="dcterms:W3CDTF">2022-02-08T11:05:32Z</dcterms:modified>
</cp:coreProperties>
</file>